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д\Downloads\"/>
    </mc:Choice>
  </mc:AlternateContent>
  <bookViews>
    <workbookView xWindow="0" yWindow="0" windowWidth="19200" windowHeight="70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7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62" i="1" s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95" i="1" l="1"/>
  <c r="L176" i="1"/>
  <c r="L138" i="1"/>
  <c r="L119" i="1"/>
  <c r="L100" i="1"/>
  <c r="L43" i="1"/>
  <c r="L24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<sst xmlns="http://schemas.openxmlformats.org/spreadsheetml/2006/main" count="376" uniqueCount="126">
  <si>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</si>
  <si>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</si>
  <si>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</si>
  <si>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</si>
  <si>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</si>
  <si>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</si>
  <si>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</si>
  <si>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</si>
  <si>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</si>
  <si>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</si>
  <si>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</si>
  <si>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</si>
  <si>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</si>
  <si>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</si>
  <si>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</si>
  <si>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</si>
  <si>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</si>
  <si>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</si>
  <si>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</si>
  <si>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</si>
  <si>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</si>
  <si>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</si>
  <si>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</si>
  <si>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</si>
  <si>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</si>
  <si>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</si>
  <si>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</si>
  <si>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</si>
  <si>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</si>
  <si>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</si>
  <si>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</si>
  <si>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</si>
  <si>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</si>
  <si>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</si>
  <si>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</si>
  <si>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</si>
  <si>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</si>
  <si>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</si>
  <si>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</si>
  <si>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</si>
  <si>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</si>
  <si>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</si>
  <si>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</si>
  <si>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</si>
  <si>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</si>
  <si>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</si>
  <si>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</si>
  <si>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</si>
  <si>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</si>
  <si>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</si>
  <si>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</si>
  <si>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</si>
  <si>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</si>
  <si>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</si>
  <si>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</si>
  <si>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</si>
  <si>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</si>
  <si>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</si>
  <si>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</si>
  <si>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</si>
  <si>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</si>
  <si>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</si>
  <si>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</si>
  <si>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</si>
  <si>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</si>
  <si>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</si>
  <si>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</si>
  <si>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</si>
  <si>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</si>
  <si>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</si>
  <si>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</si>
  <si>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</si>
  <si>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</si>
  <si>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</si>
  <si>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</si>
  <si>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</si>
  <si>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</si>
  <si>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</si>
  <si>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</si>
  <si>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</si>
  <si>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</si>
  <si>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</si>
  <si>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</si>
  <si>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</si>
  <si>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</si>
  <si>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</si>
  <si>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</si>
  <si>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</si>
  <si>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</si>
  <si>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</si>
  <si>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</si>
  <si>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</si>
  <si>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</si>
  <si>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</si>
  <si>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</si>
  <si>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</si>
  <si>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</si>
  <si>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</si>
  <si>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</si>
  <si>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</si>
  <si>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</si>
  <si>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</si>
  <si>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</si>
  <si>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</si>
  <si>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</si>
  <si>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</si>
  <si>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</si>
  <si>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</si>
  <si>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</si>
  <si>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</si>
  <si>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</si>
  <si>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</si>
  <si>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</si>
  <si>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</si>
  <si>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</si>
  <si>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</si>
  <si>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</si>
  <si>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</si>
  <si>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</si>
  <si>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</si>
  <si>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</si>
  <si>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</si>
  <si>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5-11 кл.</t>
  </si>
  <si>
    <t>Директор школы</t>
  </si>
  <si>
    <t>МОБУ СОШ с. Подлубово</t>
  </si>
  <si>
    <t>Г.Ф. Калимуллина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</si>
</sst>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7" sqref="N7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51" t="s">
        <v>124</v>
      </c>
      <c r="D1" s="52"/>
      <c r="E1" s="52"/>
      <c r="F1" s="12" t="s">
        <v>15</v>
      </c>
      <c r="G1" s="2" t="s">
        <v>16</v>
      </c>
      <c r="H1" s="53" t="s">
        <v>123</v>
      </c>
      <c r="I1" s="53"/>
      <c r="J1" s="53"/>
      <c r="K1" s="53"/>
    </row>
    <row r="2" spans="1:12" ht="18" x14ac:dyDescent="0.25">
      <c r="A2" s="35" t="s">
        <v>6</v>
      </c>
      <c r="C2" s="2"/>
      <c r="G2" s="2" t="s">
        <v>17</v>
      </c>
      <c r="H2" s="53" t="s">
        <v>125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122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ht="13" thickBot="1" x14ac:dyDescent="0.3">
      <c r="C4" s="2"/>
      <c r="D4" s="4"/>
      <c r="H4" s="47" t="s">
        <v>35</v>
      </c>
      <c r="I4" s="47" t="s">
        <v>36</v>
      </c>
      <c r="J4" s="47" t="s">
        <v>37</v>
      </c>
    </row>
    <row r="5" spans="1:12" ht="32" thickBot="1" x14ac:dyDescent="0.3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4.5" x14ac:dyDescent="0.35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>
        <v>39.82</v>
      </c>
    </row>
    <row r="7" spans="1:12" ht="15" thickBot="1" x14ac:dyDescent="0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5" x14ac:dyDescent="0.35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>
        <v>16</v>
      </c>
    </row>
    <row r="9" spans="1:12" ht="14.5" x14ac:dyDescent="0.35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>
        <v>4.2</v>
      </c>
    </row>
    <row r="10" spans="1:12" ht="14.5" x14ac:dyDescent="0.35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>
        <v>18</v>
      </c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78.02000000000001</v>
      </c>
    </row>
    <row r="14" spans="1:12" ht="14.5" x14ac:dyDescent="0.3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>
        <v>11.72</v>
      </c>
    </row>
    <row r="16" spans="1:12" ht="14.5" x14ac:dyDescent="0.35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>
        <v>47</v>
      </c>
    </row>
    <row r="17" spans="1:12" ht="14.5" x14ac:dyDescent="0.35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>
        <v>14.4</v>
      </c>
    </row>
    <row r="18" spans="1:12" ht="14.5" x14ac:dyDescent="0.35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>
        <v>8.5</v>
      </c>
    </row>
    <row r="19" spans="1:12" ht="14.5" x14ac:dyDescent="0.35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>
        <v>4.2</v>
      </c>
    </row>
    <row r="20" spans="1:12" ht="14.5" x14ac:dyDescent="0.35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>
        <v>4.2</v>
      </c>
    </row>
    <row r="21" spans="1:12" ht="14.5" x14ac:dyDescent="0.3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90.02000000000001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168.04000000000002</v>
      </c>
    </row>
    <row r="25" spans="1:12" ht="14.5" x14ac:dyDescent="0.35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>
        <v>28.57</v>
      </c>
    </row>
    <row r="26" spans="1:12" ht="14.5" x14ac:dyDescent="0.35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>
        <v>42.5</v>
      </c>
    </row>
    <row r="27" spans="1:12" ht="14.5" x14ac:dyDescent="0.35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>
        <v>1.7</v>
      </c>
    </row>
    <row r="28" spans="1:12" ht="14.5" x14ac:dyDescent="0.35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>
        <v>5.25</v>
      </c>
    </row>
    <row r="29" spans="1:12" ht="14.5" x14ac:dyDescent="0.3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5" x14ac:dyDescent="0.3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 x14ac:dyDescent="0.35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78.02</v>
      </c>
    </row>
    <row r="33" spans="1:12" ht="14.5" x14ac:dyDescent="0.3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>
        <v>8.51</v>
      </c>
    </row>
    <row r="35" spans="1:12" ht="14.5" x14ac:dyDescent="0.35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>
        <v>66.010000000000005</v>
      </c>
    </row>
    <row r="36" spans="1:12" ht="14.5" x14ac:dyDescent="0.3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5" x14ac:dyDescent="0.35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>
        <v>7.1</v>
      </c>
    </row>
    <row r="38" spans="1:12" ht="14.5" x14ac:dyDescent="0.35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>
        <v>4.2</v>
      </c>
    </row>
    <row r="39" spans="1:12" ht="14.5" x14ac:dyDescent="0.35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>
        <v>4.2</v>
      </c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90.02000000000001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168.04000000000002</v>
      </c>
    </row>
    <row r="44" spans="1:12" ht="15" thickBot="1" x14ac:dyDescent="0.4">
      <c r="A44" s="20">
        <v>1</v>
      </c>
      <c r="B44" s="21">
        <v>3</v>
      </c>
      <c r="C44" s="22" t="s">
        <v>19</v>
      </c>
      <c r="D44" s="5" t="s">
        <v>20</v>
      </c>
      <c r="E44" s="42" t="s">
        <v>46</v>
      </c>
      <c r="F44" s="43">
        <v>210</v>
      </c>
      <c r="G44" s="43">
        <v>10.1</v>
      </c>
      <c r="H44" s="43">
        <v>10.33</v>
      </c>
      <c r="I44" s="43">
        <v>42</v>
      </c>
      <c r="J44" s="43">
        <v>225</v>
      </c>
      <c r="K44" s="44" t="s">
        <v>47</v>
      </c>
      <c r="L44" s="40">
        <v>19.13</v>
      </c>
    </row>
    <row r="45" spans="1:12" ht="14.5" x14ac:dyDescent="0.35">
      <c r="A45" s="23"/>
      <c r="B45" s="15"/>
      <c r="C45" s="11"/>
      <c r="D45" s="6"/>
      <c r="E45" s="39" t="s">
        <v>68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69</v>
      </c>
      <c r="L45" s="43">
        <v>52.99</v>
      </c>
    </row>
    <row r="46" spans="1:12" ht="14.5" x14ac:dyDescent="0.35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>
        <v>1.7</v>
      </c>
    </row>
    <row r="47" spans="1:12" ht="14.5" x14ac:dyDescent="0.35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>
        <v>4.2</v>
      </c>
    </row>
    <row r="48" spans="1:12" ht="15" thickBot="1" x14ac:dyDescent="0.4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5" x14ac:dyDescent="0.3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3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 x14ac:dyDescent="0.3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78.02000000000001</v>
      </c>
    </row>
    <row r="52" spans="1:12" ht="14.5" x14ac:dyDescent="0.3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>
        <v>12.39</v>
      </c>
    </row>
    <row r="54" spans="1:12" ht="14.5" x14ac:dyDescent="0.35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>
        <v>62.43</v>
      </c>
    </row>
    <row r="55" spans="1:12" ht="14.5" x14ac:dyDescent="0.3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5" x14ac:dyDescent="0.35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>
        <v>6.8</v>
      </c>
    </row>
    <row r="57" spans="1:12" ht="14.5" x14ac:dyDescent="0.35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>
        <v>4.2</v>
      </c>
    </row>
    <row r="58" spans="1:12" ht="14.5" x14ac:dyDescent="0.35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>
        <v>4.2</v>
      </c>
    </row>
    <row r="59" spans="1:12" ht="14.5" x14ac:dyDescent="0.3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90.02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168.04000000000002</v>
      </c>
    </row>
    <row r="63" spans="1:12" ht="14.5" x14ac:dyDescent="0.35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>
        <v>52.82</v>
      </c>
    </row>
    <row r="64" spans="1:12" ht="14.5" x14ac:dyDescent="0.3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5" x14ac:dyDescent="0.35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>
        <v>8.5</v>
      </c>
    </row>
    <row r="66" spans="1:12" ht="14.5" x14ac:dyDescent="0.35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>
        <v>4.2</v>
      </c>
    </row>
    <row r="67" spans="1:12" ht="14.5" x14ac:dyDescent="0.3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>
        <v>12.5</v>
      </c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78.02</v>
      </c>
    </row>
    <row r="71" spans="1:12" ht="14.5" x14ac:dyDescent="0.3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>
        <v>18</v>
      </c>
    </row>
    <row r="72" spans="1:12" ht="14.5" x14ac:dyDescent="0.35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>
        <v>21.52</v>
      </c>
    </row>
    <row r="73" spans="1:12" ht="14.5" x14ac:dyDescent="0.35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>
        <v>35</v>
      </c>
    </row>
    <row r="74" spans="1:12" ht="14.5" x14ac:dyDescent="0.3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5" x14ac:dyDescent="0.3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>
        <v>7.1</v>
      </c>
    </row>
    <row r="76" spans="1:12" ht="14.5" x14ac:dyDescent="0.35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>
        <v>4.2</v>
      </c>
    </row>
    <row r="77" spans="1:12" ht="14.5" x14ac:dyDescent="0.35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>
        <v>4.2</v>
      </c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90.02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168.04</v>
      </c>
    </row>
    <row r="82" spans="1:12" ht="15" thickBot="1" x14ac:dyDescent="0.4">
      <c r="A82" s="20">
        <v>1</v>
      </c>
      <c r="B82" s="21">
        <v>5</v>
      </c>
      <c r="C82" s="22" t="s">
        <v>19</v>
      </c>
      <c r="D82" s="5" t="s">
        <v>20</v>
      </c>
      <c r="E82" s="42" t="s">
        <v>86</v>
      </c>
      <c r="F82" s="43">
        <v>200</v>
      </c>
      <c r="G82" s="43">
        <v>5.88</v>
      </c>
      <c r="H82" s="43">
        <v>9.65</v>
      </c>
      <c r="I82" s="43">
        <v>32.94</v>
      </c>
      <c r="J82" s="43">
        <v>226</v>
      </c>
      <c r="K82" s="44" t="s">
        <v>87</v>
      </c>
      <c r="L82" s="40">
        <v>34.01</v>
      </c>
    </row>
    <row r="83" spans="1:12" ht="14.5" x14ac:dyDescent="0.35">
      <c r="A83" s="23"/>
      <c r="B83" s="15"/>
      <c r="C83" s="11"/>
      <c r="D83" s="6"/>
      <c r="E83" s="39" t="s">
        <v>84</v>
      </c>
      <c r="F83" s="40">
        <v>100</v>
      </c>
      <c r="G83" s="40">
        <v>8.4</v>
      </c>
      <c r="H83" s="40">
        <v>9</v>
      </c>
      <c r="I83" s="40">
        <v>14</v>
      </c>
      <c r="J83" s="40">
        <v>165</v>
      </c>
      <c r="K83" s="41" t="s">
        <v>85</v>
      </c>
      <c r="L83" s="43">
        <v>35.36</v>
      </c>
    </row>
    <row r="84" spans="1:12" ht="14.5" x14ac:dyDescent="0.35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>
        <v>3.4</v>
      </c>
    </row>
    <row r="85" spans="1:12" ht="14.5" x14ac:dyDescent="0.35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>
        <v>5.25</v>
      </c>
    </row>
    <row r="86" spans="1:12" ht="15" thickBot="1" x14ac:dyDescent="0.4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5" x14ac:dyDescent="0.3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3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78.02000000000001</v>
      </c>
    </row>
    <row r="90" spans="1:12" ht="14.5" x14ac:dyDescent="0.3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>
        <v>11.44</v>
      </c>
    </row>
    <row r="92" spans="1:12" ht="14.5" x14ac:dyDescent="0.35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>
        <v>45.23</v>
      </c>
    </row>
    <row r="93" spans="1:12" ht="14.5" x14ac:dyDescent="0.35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>
        <v>19.850000000000001</v>
      </c>
    </row>
    <row r="94" spans="1:12" ht="14.5" x14ac:dyDescent="0.35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>
        <v>5.0999999999999996</v>
      </c>
    </row>
    <row r="95" spans="1:12" ht="14.5" x14ac:dyDescent="0.35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>
        <v>4.2</v>
      </c>
    </row>
    <row r="96" spans="1:12" ht="14.5" x14ac:dyDescent="0.35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>
        <v>4.2</v>
      </c>
    </row>
    <row r="97" spans="1:12" ht="14.5" x14ac:dyDescent="0.3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90.02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168.04000000000002</v>
      </c>
    </row>
    <row r="101" spans="1:12" ht="15" thickBot="1" x14ac:dyDescent="0.4">
      <c r="A101" s="20">
        <v>2</v>
      </c>
      <c r="B101" s="21">
        <v>1</v>
      </c>
      <c r="C101" s="22" t="s">
        <v>19</v>
      </c>
      <c r="D101" s="5" t="s">
        <v>20</v>
      </c>
      <c r="E101" s="42" t="s">
        <v>98</v>
      </c>
      <c r="F101" s="43">
        <v>210</v>
      </c>
      <c r="G101" s="43">
        <v>5.6</v>
      </c>
      <c r="H101" s="43">
        <v>10.08</v>
      </c>
      <c r="I101" s="43">
        <v>37.1</v>
      </c>
      <c r="J101" s="43">
        <v>193</v>
      </c>
      <c r="K101" s="44" t="s">
        <v>99</v>
      </c>
      <c r="L101" s="40">
        <v>22.37</v>
      </c>
    </row>
    <row r="102" spans="1:12" ht="14.5" x14ac:dyDescent="0.35">
      <c r="A102" s="23"/>
      <c r="B102" s="15"/>
      <c r="C102" s="11"/>
      <c r="D102" s="6"/>
      <c r="E102" s="39" t="s">
        <v>48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51</v>
      </c>
      <c r="L102" s="43">
        <v>47</v>
      </c>
    </row>
    <row r="103" spans="1:12" ht="14.5" x14ac:dyDescent="0.35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>
        <v>3.4</v>
      </c>
    </row>
    <row r="104" spans="1:12" ht="14.5" x14ac:dyDescent="0.35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>
        <v>5.25</v>
      </c>
    </row>
    <row r="105" spans="1:12" ht="15" thickBot="1" x14ac:dyDescent="0.4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 x14ac:dyDescent="0.35">
      <c r="A106" s="23"/>
      <c r="B106" s="15"/>
      <c r="C106" s="11"/>
      <c r="D106" s="6"/>
      <c r="E106" s="39"/>
      <c r="F106" s="40"/>
      <c r="G106" s="40"/>
      <c r="H106" s="40"/>
      <c r="I106" s="40"/>
      <c r="J106" s="40"/>
      <c r="K106" s="41"/>
      <c r="L106" s="43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78.02000000000001</v>
      </c>
    </row>
    <row r="109" spans="1:12" ht="14.5" x14ac:dyDescent="0.3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>
        <v>11.85</v>
      </c>
    </row>
    <row r="111" spans="1:12" ht="14.5" x14ac:dyDescent="0.35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>
        <v>44.83</v>
      </c>
    </row>
    <row r="112" spans="1:12" ht="14.5" x14ac:dyDescent="0.35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>
        <v>14.44</v>
      </c>
    </row>
    <row r="113" spans="1:12" ht="14.5" x14ac:dyDescent="0.35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>
        <v>8.5</v>
      </c>
    </row>
    <row r="114" spans="1:12" ht="14.5" x14ac:dyDescent="0.35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>
        <v>4.2</v>
      </c>
    </row>
    <row r="115" spans="1:12" ht="14.5" x14ac:dyDescent="0.35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>
        <v>4.2</v>
      </c>
    </row>
    <row r="116" spans="1:12" ht="14.5" x14ac:dyDescent="0.35">
      <c r="A116" s="23"/>
      <c r="B116" s="15"/>
      <c r="C116" s="11"/>
      <c r="D116" s="6"/>
      <c r="E116" s="42" t="s">
        <v>102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103</v>
      </c>
      <c r="L116" s="43">
        <v>2</v>
      </c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131.42999999999998</v>
      </c>
      <c r="J118" s="19">
        <f t="shared" si="56"/>
        <v>835</v>
      </c>
      <c r="K118" s="25"/>
      <c r="L118" s="19">
        <f t="shared" ref="L118" si="57">SUM(L109:L117)</f>
        <v>90.02000000000001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213.65999999999997</v>
      </c>
      <c r="J119" s="32">
        <f t="shared" ref="J119:L119" si="61">J108+J118</f>
        <v>1394</v>
      </c>
      <c r="K119" s="32"/>
      <c r="L119" s="32">
        <f t="shared" si="61"/>
        <v>168.04000000000002</v>
      </c>
    </row>
    <row r="120" spans="1:12" ht="14.5" x14ac:dyDescent="0.35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>
        <v>29.62</v>
      </c>
    </row>
    <row r="121" spans="1:12" ht="14.5" x14ac:dyDescent="0.35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>
        <v>42.5</v>
      </c>
    </row>
    <row r="122" spans="1:12" ht="14.5" x14ac:dyDescent="0.35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>
        <v>1.7</v>
      </c>
    </row>
    <row r="123" spans="1:12" ht="14.5" x14ac:dyDescent="0.35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>
        <v>4.2</v>
      </c>
    </row>
    <row r="124" spans="1:12" ht="14.5" x14ac:dyDescent="0.3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78.02000000000001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>
        <v>7.11</v>
      </c>
    </row>
    <row r="130" spans="1:12" ht="14.5" x14ac:dyDescent="0.35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>
        <v>66.010000000000005</v>
      </c>
    </row>
    <row r="131" spans="1:12" ht="14.5" x14ac:dyDescent="0.3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 x14ac:dyDescent="0.35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>
        <v>8.5</v>
      </c>
    </row>
    <row r="133" spans="1:12" ht="14.5" x14ac:dyDescent="0.35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>
        <v>4.2</v>
      </c>
    </row>
    <row r="134" spans="1:12" ht="14.5" x14ac:dyDescent="0.35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>
        <v>4.2</v>
      </c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90.02000000000001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168.04000000000002</v>
      </c>
    </row>
    <row r="139" spans="1:12" ht="15" thickBot="1" x14ac:dyDescent="0.4">
      <c r="A139" s="20">
        <v>2</v>
      </c>
      <c r="B139" s="21">
        <v>3</v>
      </c>
      <c r="C139" s="22" t="s">
        <v>19</v>
      </c>
      <c r="D139" s="5" t="s">
        <v>20</v>
      </c>
      <c r="E139" s="42" t="s">
        <v>46</v>
      </c>
      <c r="F139" s="43">
        <v>220</v>
      </c>
      <c r="G139" s="43">
        <v>10.58</v>
      </c>
      <c r="H139" s="43">
        <v>10.82</v>
      </c>
      <c r="I139" s="43">
        <v>44</v>
      </c>
      <c r="J139" s="43">
        <v>235</v>
      </c>
      <c r="K139" s="44" t="s">
        <v>47</v>
      </c>
      <c r="L139" s="40">
        <v>15.56</v>
      </c>
    </row>
    <row r="140" spans="1:12" ht="14.5" x14ac:dyDescent="0.35">
      <c r="A140" s="23"/>
      <c r="B140" s="15"/>
      <c r="C140" s="11"/>
      <c r="D140" s="6"/>
      <c r="E140" s="39" t="s">
        <v>106</v>
      </c>
      <c r="F140" s="40">
        <v>100</v>
      </c>
      <c r="G140" s="40">
        <v>4.7</v>
      </c>
      <c r="H140" s="40">
        <v>8.3000000000000007</v>
      </c>
      <c r="I140" s="40">
        <v>9</v>
      </c>
      <c r="J140" s="40">
        <v>178</v>
      </c>
      <c r="K140" s="41" t="s">
        <v>107</v>
      </c>
      <c r="L140" s="43">
        <v>49.76</v>
      </c>
    </row>
    <row r="141" spans="1:12" ht="14.5" x14ac:dyDescent="0.35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>
        <v>8.5</v>
      </c>
    </row>
    <row r="142" spans="1:12" ht="15.75" customHeight="1" x14ac:dyDescent="0.35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>
        <v>4.2</v>
      </c>
    </row>
    <row r="143" spans="1:12" ht="15" thickBot="1" x14ac:dyDescent="0.4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5" x14ac:dyDescent="0.3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78.02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>
        <v>12.77</v>
      </c>
    </row>
    <row r="149" spans="1:12" ht="14.5" x14ac:dyDescent="0.35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>
        <v>63.75</v>
      </c>
    </row>
    <row r="150" spans="1:12" ht="14.5" x14ac:dyDescent="0.3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 x14ac:dyDescent="0.35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>
        <v>5.0999999999999996</v>
      </c>
    </row>
    <row r="152" spans="1:12" ht="14.5" x14ac:dyDescent="0.35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>
        <v>4.2</v>
      </c>
    </row>
    <row r="153" spans="1:12" ht="14.5" x14ac:dyDescent="0.35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>
        <v>4.2</v>
      </c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90.02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168.04</v>
      </c>
    </row>
    <row r="158" spans="1:12" ht="14.5" x14ac:dyDescent="0.35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>
        <v>61.25</v>
      </c>
    </row>
    <row r="159" spans="1:12" ht="14.5" x14ac:dyDescent="0.3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5" x14ac:dyDescent="0.35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>
        <v>3.4</v>
      </c>
    </row>
    <row r="161" spans="1:12" ht="14.5" x14ac:dyDescent="0.35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>
        <v>5.25</v>
      </c>
    </row>
    <row r="162" spans="1:12" ht="14.5" x14ac:dyDescent="0.3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 x14ac:dyDescent="0.35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>
        <v>8.1199999999999992</v>
      </c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5" x14ac:dyDescent="0.3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78.02000000000001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>
        <v>22.39</v>
      </c>
    </row>
    <row r="168" spans="1:12" ht="14.5" x14ac:dyDescent="0.35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>
        <v>49.68</v>
      </c>
    </row>
    <row r="169" spans="1:12" ht="14.5" x14ac:dyDescent="0.3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 x14ac:dyDescent="0.3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>
        <v>8.5</v>
      </c>
    </row>
    <row r="171" spans="1:12" ht="14.5" x14ac:dyDescent="0.35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>
        <v>4.2</v>
      </c>
    </row>
    <row r="172" spans="1:12" ht="14.5" x14ac:dyDescent="0.35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>
        <v>5.25</v>
      </c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90.02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168.04000000000002</v>
      </c>
    </row>
    <row r="177" spans="1:12" ht="15" thickBot="1" x14ac:dyDescent="0.4">
      <c r="A177" s="20">
        <v>2</v>
      </c>
      <c r="B177" s="21">
        <v>5</v>
      </c>
      <c r="C177" s="22" t="s">
        <v>19</v>
      </c>
      <c r="D177" s="5" t="s">
        <v>20</v>
      </c>
      <c r="E177" s="42" t="s">
        <v>116</v>
      </c>
      <c r="F177" s="43">
        <v>210</v>
      </c>
      <c r="G177" s="43">
        <v>6.04</v>
      </c>
      <c r="H177" s="43">
        <v>9.84</v>
      </c>
      <c r="I177" s="43">
        <v>37.409999999999997</v>
      </c>
      <c r="J177" s="43">
        <v>224</v>
      </c>
      <c r="K177" s="44" t="s">
        <v>117</v>
      </c>
      <c r="L177" s="40">
        <v>14.87</v>
      </c>
    </row>
    <row r="178" spans="1:12" ht="14.5" x14ac:dyDescent="0.35">
      <c r="A178" s="23"/>
      <c r="B178" s="15"/>
      <c r="C178" s="11"/>
      <c r="D178" s="6"/>
      <c r="E178" s="39" t="s">
        <v>114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115</v>
      </c>
      <c r="L178" s="43">
        <v>54.5</v>
      </c>
    </row>
    <row r="179" spans="1:12" ht="14.5" x14ac:dyDescent="0.35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>
        <v>3.4</v>
      </c>
    </row>
    <row r="180" spans="1:12" ht="14.5" x14ac:dyDescent="0.35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>
        <v>5.25</v>
      </c>
    </row>
    <row r="181" spans="1:12" ht="15" thickBot="1" x14ac:dyDescent="0.4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 x14ac:dyDescent="0.3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78.02000000000001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>
        <v>15.99</v>
      </c>
    </row>
    <row r="187" spans="1:12" ht="14.5" x14ac:dyDescent="0.35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>
        <v>60.53</v>
      </c>
    </row>
    <row r="188" spans="1:12" ht="14.5" x14ac:dyDescent="0.3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 x14ac:dyDescent="0.35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>
        <v>5.0999999999999996</v>
      </c>
    </row>
    <row r="190" spans="1:12" ht="14.5" x14ac:dyDescent="0.35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>
        <v>4.2</v>
      </c>
    </row>
    <row r="191" spans="1:12" ht="14.5" x14ac:dyDescent="0.35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>
        <v>4.2</v>
      </c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90.02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168.04000000000002</v>
      </c>
    </row>
    <row r="196" spans="1:12" ht="13.5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168.04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Эд</cp:lastModifiedBy>
  <dcterms:created xsi:type="dcterms:W3CDTF">2022-05-16T14:23:56Z</dcterms:created>
  <dcterms:modified xsi:type="dcterms:W3CDTF">2025-09-05T05:30:10Z</dcterms:modified>
</cp:coreProperties>
</file>